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<sst xmlns="http://schemas.openxmlformats.org/spreadsheetml/2006/main" count="65" uniqueCount="53">
  <si>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</si>
  <si>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</si>
  <si>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</si>
  <si>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</si>
  <si>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</si>
  <si>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</si>
  <si>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</si>
  <si>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</si>
  <si>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</si>
  <si>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</si>
  <si>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</si>
  <si>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</si>
  <si>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</si>
  <si>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</si>
  <si>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</si>
  <si>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</si>
  <si>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</si>
  <si>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</si>
  <si>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</si>
  <si>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</si>
  <si>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овсяная с сухофруктами</t>
  </si>
  <si>
    <t>200</t>
  </si>
  <si>
    <t>напиток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</si>
  <si>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</si>
  <si>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</si>
  <si>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</si>
  <si>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</si>
  <si>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</si>
  <si>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</si>
  <si>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</si>
  <si>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</si>
  <si>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</si>
  <si>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</si>
  <si>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</si>
  <si>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170</t>
  </si>
  <si>
    <t>Итого</t>
  </si>
  <si>
    <t>630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</si>
  <si>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</si>
  <si>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</si>
  <si>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</si>
  <si>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</si>
  <si>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</si>
  <si>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</si>
  <si>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горохом и птицей</t>
  </si>
  <si>
    <t>265</t>
  </si>
  <si>
    <t>2 блюдо</t>
  </si>
  <si>
    <t>54-12р-2020</t>
  </si>
  <si>
    <t>Рыба, запеченная с сыром и луком</t>
  </si>
  <si>
    <t>100</t>
  </si>
  <si>
    <t>гарнир</t>
  </si>
  <si>
    <t>Картофельное пюре</t>
  </si>
  <si>
    <t>Сок фруктовый</t>
  </si>
  <si>
    <t>915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</si>
</sst>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200.54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190.0</v>
      </c>
      <c r="D5" s="29" t="s">
        <v>20</v>
      </c>
      <c r="E5" s="30" t="s">
        <v>21</v>
      </c>
      <c r="F5" s="31"/>
      <c r="G5" s="32">
        <v>328.73</v>
      </c>
      <c r="H5" s="32">
        <v>9.36</v>
      </c>
      <c r="I5" s="32">
        <v>13.01</v>
      </c>
      <c r="J5" s="33">
        <v>43.55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65.3</v>
      </c>
      <c r="H6" s="32">
        <v>0.6</v>
      </c>
      <c r="I6" s="32">
        <v>0.2</v>
      </c>
      <c r="J6" s="33">
        <v>15.28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75.48</v>
      </c>
      <c r="H9" s="32">
        <v>0.68</v>
      </c>
      <c r="I9" s="32">
        <v>0.68</v>
      </c>
      <c r="J9" s="33">
        <v>16.66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651.99</v>
      </c>
      <c r="H11" s="39">
        <v>14.21</v>
      </c>
      <c r="I11" s="39">
        <v>21.65</v>
      </c>
      <c r="J11" s="40">
        <v>100.08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>
        <v>50.0</v>
      </c>
      <c r="D15" s="22" t="s">
        <v>40</v>
      </c>
      <c r="E15" s="23" t="s">
        <v>41</v>
      </c>
      <c r="F15" s="42"/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171.19</v>
      </c>
      <c r="H16" s="32">
        <v>8.88</v>
      </c>
      <c r="I16" s="32">
        <v>7.82</v>
      </c>
      <c r="J16" s="33">
        <v>16.32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48</v>
      </c>
      <c r="F17" s="31"/>
      <c r="G17" s="32">
        <v>176.13</v>
      </c>
      <c r="H17" s="32">
        <v>16.13</v>
      </c>
      <c r="I17" s="32">
        <v>11.13</v>
      </c>
      <c r="J17" s="33">
        <v>2.88</v>
      </c>
      <c r="K17" s="10"/>
    </row>
    <row r="18">
      <c r="A18" s="27"/>
      <c r="B18" s="28" t="s">
        <v>49</v>
      </c>
      <c r="C18" s="28">
        <v>312.0</v>
      </c>
      <c r="D18" s="29" t="s">
        <v>50</v>
      </c>
      <c r="E18" s="30" t="s">
        <v>21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22</v>
      </c>
      <c r="C19" s="28">
        <v>389.0</v>
      </c>
      <c r="D19" s="29" t="s">
        <v>51</v>
      </c>
      <c r="E19" s="30" t="s">
        <v>21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41</v>
      </c>
      <c r="F21" s="31"/>
      <c r="G21" s="32">
        <v>141.0</v>
      </c>
      <c r="H21" s="32">
        <v>4.74</v>
      </c>
      <c r="I21" s="32">
        <v>0.6</v>
      </c>
      <c r="J21" s="33">
        <v>29.16</v>
      </c>
      <c r="K21" s="10"/>
    </row>
    <row r="22" ht="15.75" customHeight="1">
      <c r="A22" s="54" t="s">
        <v>35</v>
      </c>
      <c r="B22" s="36"/>
      <c r="C22" s="36"/>
      <c r="D22" s="50"/>
      <c r="E22" s="51" t="s">
        <v>52</v>
      </c>
      <c r="F22" s="39"/>
      <c r="G22" s="55">
        <v>916.96</v>
      </c>
      <c r="H22" s="55">
        <v>37.65</v>
      </c>
      <c r="I22" s="55">
        <v>31.62</v>
      </c>
      <c r="J22" s="56">
        <v>120.45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